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76 РНВ\12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<sst xmlns="http://schemas.openxmlformats.org/spreadsheetml/2006/main" count="31" uniqueCount="31">
  <si>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</si>
  <si>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</si>
  <si>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</si>
  <si>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</si>
  <si>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</si>
  <si>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</si>
  <si>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</si>
  <si>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</si>
  <si>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</si>
  <si>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</si>
  <si>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</si>
  <si>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</si>
  <si>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</si>
  <si>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</si>
  <si>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</si>
  <si>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</si>
  <si>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</si>
  <si>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</si>
  <si>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</si>
  <si>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</si>
  <si>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</si>
  <si>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</si>
  <si>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</si>
  <si>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</si>
  <si>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406,4х22,23-114,3х8,6-22 WPHY-60 MSS SP75 (4 шт.) 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</si>
  <si>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НВЛ-2020/376</t>
    </r>
  </si>
  <si>
    <t>ЛОТ ДЕЛИМЫЙ</t>
  </si>
  <si>
    <t>VNK0900001</t>
  </si>
  <si>
    <t>1208145</t>
  </si>
  <si>
    <t>Тройник 406,4х22,23-114,3х8,6-22 WPHY-60 MSS SP75 с приварными патрубками API 5L X56 PSL1, с антикоррозионным покрытием и теплоизоляцией со Skin-эффект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</si>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</sst>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4</v>
      </c>
      <c r="H12" s="32">
        <v>1142723</v>
      </c>
      <c r="I12" s="27">
        <v>39937</v>
      </c>
      <c r="J12" s="65">
        <f>G12*H12</f>
        <v>4570892</v>
      </c>
      <c r="K12" s="65">
        <f>J12*1.2</f>
        <v>5485070.3999999994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2024-09-12T05:44:51Z</cp:lastPrinted>
  <dcterms:created xsi:type="dcterms:W3CDTF">2016-09-16T10:27:35Z</dcterms:created>
  <dcterms:modified xsi:type="dcterms:W3CDTF">2024-09-12T05:44:54Z</dcterms:modified>
</cp:coreProperties>
</file>